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494" firstSheet="0" activeTab="0"/>
  </bookViews>
  <sheets>
    <sheet name="Tabelle1" sheetId="1" state="visible" r:id="rId2"/>
    <sheet name="Tabelle2" sheetId="2" state="visible" r:id="rId3"/>
    <sheet name="Tabelle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<sst xmlns="http://schemas.openxmlformats.org/spreadsheetml/2006/main" count="353" uniqueCount="257">
  <si>
    <t>Kurzname</t>
  </si>
  <si>
    <t>Firmenname</t>
  </si>
  <si>
    <t>Adresse</t>
  </si>
  <si>
    <t>PLZ</t>
  </si>
  <si>
    <t>Ort</t>
  </si>
  <si>
    <t>Tel</t>
  </si>
  <si>
    <t>Fax</t>
  </si>
  <si>
    <t>Mail</t>
  </si>
  <si>
    <t>Internet</t>
  </si>
  <si>
    <t>Overbeck</t>
  </si>
  <si>
    <t>Firma Overbeck Fenster GmbH</t>
  </si>
  <si>
    <t>Waldweg 7</t>
  </si>
  <si>
    <t>Rosendahl</t>
  </si>
  <si>
    <t>02566</t>
  </si>
  <si>
    <t>1243</t>
  </si>
  <si>
    <t>1705</t>
  </si>
  <si>
    <t>overbeck-fenster@t-online.de</t>
  </si>
  <si>
    <t>www.overbeck-fenster.de</t>
  </si>
  <si>
    <t>Elsbecker</t>
  </si>
  <si>
    <t>A.Elsbecker GmbH Dachdecker</t>
  </si>
  <si>
    <t>Am Holtkebach 28</t>
  </si>
  <si>
    <t>3587</t>
  </si>
  <si>
    <t>3594</t>
  </si>
  <si>
    <t>info@dachdecker-elsbecker.de</t>
  </si>
  <si>
    <t>www.dachdecker-elsbecker.de</t>
  </si>
  <si>
    <t>Hecker</t>
  </si>
  <si>
    <t>Uhrmachermeisterin Hecker</t>
  </si>
  <si>
    <t>Kirchplatz 14</t>
  </si>
  <si>
    <t>515</t>
  </si>
  <si>
    <t>Uhren-hecker@web.de</t>
  </si>
  <si>
    <t>Provinzial</t>
  </si>
  <si>
    <t>Provinzialbüro Christian Flenker</t>
  </si>
  <si>
    <t>Hauskampstraße 50</t>
  </si>
  <si>
    <t>Gescher</t>
  </si>
  <si>
    <t>02542</t>
  </si>
  <si>
    <t>9296-0</t>
  </si>
  <si>
    <t>9296-29</t>
  </si>
  <si>
    <t>christian.flenker@provinzial.de</t>
  </si>
  <si>
    <t>www.provinzial.de</t>
  </si>
  <si>
    <t>Quercus</t>
  </si>
  <si>
    <t>Ambulanter Pflegedienst Quercus</t>
  </si>
  <si>
    <t>Gustav Böcker Straße 2</t>
  </si>
  <si>
    <t>9346049</t>
  </si>
  <si>
    <t>9346051</t>
  </si>
  <si>
    <t>info@pflegedienst-quercus.de</t>
  </si>
  <si>
    <t>www.pflegedienst-quercus.de</t>
  </si>
  <si>
    <t>Faulhaber</t>
  </si>
  <si>
    <t>Ralf Faulhaber KFZ- Meisterbetrieb</t>
  </si>
  <si>
    <t>Legdenerstraße</t>
  </si>
  <si>
    <t>933393</t>
  </si>
  <si>
    <t>info@kfz-faulhaber.de</t>
  </si>
  <si>
    <t>www.kfz-faulhaber.de</t>
  </si>
  <si>
    <t>Heuer</t>
  </si>
  <si>
    <t>Möbelcenter Ewald Heuer GmbH</t>
  </si>
  <si>
    <t>Handwerkerstraße 2-4</t>
  </si>
  <si>
    <t>1265</t>
  </si>
  <si>
    <t>4065</t>
  </si>
  <si>
    <t>heuer@moebel-heuer.de</t>
  </si>
  <si>
    <t>www.moebel-heuer.de</t>
  </si>
  <si>
    <t>Förster</t>
  </si>
  <si>
    <t>Norbert Förster Selbst. JEMAKO Vertriebspartner</t>
  </si>
  <si>
    <t>Ringstraße 47</t>
  </si>
  <si>
    <t>905033</t>
  </si>
  <si>
    <t>foerster@jemako-mail.com</t>
  </si>
  <si>
    <t>www.jemako.com</t>
  </si>
  <si>
    <t>Palmi</t>
  </si>
  <si>
    <t>Palmik</t>
  </si>
  <si>
    <t>Bahnhofstraße 14</t>
  </si>
  <si>
    <t>934498</t>
  </si>
  <si>
    <t>service@palmik.de</t>
  </si>
  <si>
    <t>www.palmik-parkett.de</t>
  </si>
  <si>
    <t>Hallekamp</t>
  </si>
  <si>
    <t>Autohaus Hallekamp GmbH &amp; Co. KG</t>
  </si>
  <si>
    <t>Coesfelderstraße 8</t>
  </si>
  <si>
    <t>4070</t>
  </si>
  <si>
    <t>info@nissan-hallekamp.de</t>
  </si>
  <si>
    <t>www.nissan-hallekamp.de</t>
  </si>
  <si>
    <t>Vollmer</t>
  </si>
  <si>
    <t>Instrumentenservice Hendrik Vollmer</t>
  </si>
  <si>
    <t>Kirchplatz  5</t>
  </si>
  <si>
    <t>2690077</t>
  </si>
  <si>
    <t>mail@hendrikvollmer.de</t>
  </si>
  <si>
    <t>www.hendrikvollmer.de</t>
  </si>
  <si>
    <t>Volksbank</t>
  </si>
  <si>
    <t>VR-Bank Westmünsterland eG – Niederlassung Holtwick</t>
  </si>
  <si>
    <t>Kirchplatz 23</t>
  </si>
  <si>
    <t>9306-0</t>
  </si>
  <si>
    <t>9306-68</t>
  </si>
  <si>
    <t>info@vr-bank-westmuensterland.de</t>
  </si>
  <si>
    <t>www.vr-bank-westmuensterland.de</t>
  </si>
  <si>
    <t>Häuser</t>
  </si>
  <si>
    <t>St. Nikolaus- Apotheke</t>
  </si>
  <si>
    <t>Kirchplatz 16</t>
  </si>
  <si>
    <t>4248</t>
  </si>
  <si>
    <t>4330</t>
  </si>
  <si>
    <t>mail@st-nikolaus-apotheke.com</t>
  </si>
  <si>
    <t>www.st-nikolaus-apotheke.com</t>
  </si>
  <si>
    <t>Döker</t>
  </si>
  <si>
    <t>Döker Party Service</t>
  </si>
  <si>
    <t>Handwerkerstraße 11</t>
  </si>
  <si>
    <t>3044</t>
  </si>
  <si>
    <t>partyservice-doeker@freenet.de</t>
  </si>
  <si>
    <t>www.partyservice-doeker.de</t>
  </si>
  <si>
    <t>Uesbeck</t>
  </si>
  <si>
    <t>Fahrrad und Tankstelle Uesbeck</t>
  </si>
  <si>
    <t>Coesfelderstraße 4-6</t>
  </si>
  <si>
    <t>1260</t>
  </si>
  <si>
    <t>972689</t>
  </si>
  <si>
    <t>info@profile-uesbeck.de</t>
  </si>
  <si>
    <t>www.profile-uesbeck.de</t>
  </si>
  <si>
    <t>Heiliger</t>
  </si>
  <si>
    <t>Heiliger Grüne Energie</t>
  </si>
  <si>
    <t>Kreutzstraße 15</t>
  </si>
  <si>
    <t>9095801</t>
  </si>
  <si>
    <t>h.heiliger@heiligergrueneenergie.com</t>
  </si>
  <si>
    <t>www.heiligergrueneenergie.com</t>
  </si>
  <si>
    <t>Söbbeke</t>
  </si>
  <si>
    <t>Molkerei Söbbeke GmbH</t>
  </si>
  <si>
    <t>Amelandsbrückenweg 131</t>
  </si>
  <si>
    <t>Gronau-Epe</t>
  </si>
  <si>
    <t>02565</t>
  </si>
  <si>
    <t>930346</t>
  </si>
  <si>
    <t>930390</t>
  </si>
  <si>
    <t>e.winkels@soebbeke.de</t>
  </si>
  <si>
    <t>www.soebbeke.de</t>
  </si>
  <si>
    <t>Wigger</t>
  </si>
  <si>
    <t>Wigger GmbH &amp; Co. KG Bagger- und  Transportebetrieb</t>
  </si>
  <si>
    <t>Handwerkerstraße 33</t>
  </si>
  <si>
    <t>1586</t>
  </si>
  <si>
    <t>wiggerbagger@t-online.de</t>
  </si>
  <si>
    <t>Bronstering</t>
  </si>
  <si>
    <t>Salon Bronstering</t>
  </si>
  <si>
    <t>Kirchplatz 8</t>
  </si>
  <si>
    <t>674</t>
  </si>
  <si>
    <t>dieter.bronstering@gmx.de</t>
  </si>
  <si>
    <t>Fleißig</t>
  </si>
  <si>
    <t>Verlag J. Fleißig Allgemeine Zeitung Coesfeld</t>
  </si>
  <si>
    <t>Rosenstraße 2-4</t>
  </si>
  <si>
    <t>Coesfeld</t>
  </si>
  <si>
    <t>02541</t>
  </si>
  <si>
    <t>921113</t>
  </si>
  <si>
    <t>921112</t>
  </si>
  <si>
    <t>www.azonline.de</t>
  </si>
  <si>
    <t>Kerkering</t>
  </si>
  <si>
    <t>Agrarservice Kerkering GmbH &amp; Co. KG</t>
  </si>
  <si>
    <t>Bleck 20</t>
  </si>
  <si>
    <t>02547</t>
  </si>
  <si>
    <t>462</t>
  </si>
  <si>
    <t>1327</t>
  </si>
  <si>
    <t>theokerkering@t-online.de</t>
  </si>
  <si>
    <t>www.agrarservice-kerkering.de</t>
  </si>
  <si>
    <t>Honrath</t>
  </si>
  <si>
    <t>Honrath GmbH energie &amp; planung</t>
  </si>
  <si>
    <t>Bahnhofstraße 20</t>
  </si>
  <si>
    <t>9095160</t>
  </si>
  <si>
    <t>info@honrath-energie.de</t>
  </si>
  <si>
    <t>www.honrath-energie.de</t>
  </si>
  <si>
    <t>Niehues</t>
  </si>
  <si>
    <t>Landhandel Niehues GmbH &amp; Co. KG</t>
  </si>
  <si>
    <t>Ringstraße 54</t>
  </si>
  <si>
    <t>93320</t>
  </si>
  <si>
    <t>933240</t>
  </si>
  <si>
    <t>info@landhandel-niehues.de</t>
  </si>
  <si>
    <t>www.landhandel-niehues.de</t>
  </si>
  <si>
    <t>Beumer</t>
  </si>
  <si>
    <t>Holzbau Beumer</t>
  </si>
  <si>
    <t>Handwerkerstraße 10</t>
  </si>
  <si>
    <t>96167</t>
  </si>
  <si>
    <t>9352855</t>
  </si>
  <si>
    <t>info@holzbau-beumer.de</t>
  </si>
  <si>
    <t>www.holzbau-beumer.de</t>
  </si>
  <si>
    <t>Brüggemenn</t>
  </si>
  <si>
    <t>Brüggemann u. Ahlers GbR Bürobedarf</t>
  </si>
  <si>
    <t>Kirchplatz 20</t>
  </si>
  <si>
    <t>96144</t>
  </si>
  <si>
    <t>Damhus</t>
  </si>
  <si>
    <t>Damhus GmbH &amp; Co. KG Damhus Die Meistergriller</t>
  </si>
  <si>
    <t>Handwerkerstraße 26</t>
  </si>
  <si>
    <t>93020</t>
  </si>
  <si>
    <t>930222</t>
  </si>
  <si>
    <t>info@damhus.de</t>
  </si>
  <si>
    <t>www.damhus.de</t>
  </si>
  <si>
    <t>Eihsing</t>
  </si>
  <si>
    <t>Dorfbäckerei Felix Eihsing</t>
  </si>
  <si>
    <t>611</t>
  </si>
  <si>
    <t>3451</t>
  </si>
  <si>
    <t>Freufana</t>
  </si>
  <si>
    <t>Reisemobile Freufana</t>
  </si>
  <si>
    <t>In de Kämp 7</t>
  </si>
  <si>
    <t>0157</t>
  </si>
  <si>
    <t>57310543</t>
  </si>
  <si>
    <t>info@reisemobile-freufana.de</t>
  </si>
  <si>
    <t>www.reisemobile-freufana.de</t>
  </si>
  <si>
    <t>Gehring</t>
  </si>
  <si>
    <t>Gehring Brunnenbau Erdwärme</t>
  </si>
  <si>
    <t>Am Holtkebach 5</t>
  </si>
  <si>
    <t>1369</t>
  </si>
  <si>
    <t>3576</t>
  </si>
  <si>
    <t>gehring-brunnenbau@t-online.de</t>
  </si>
  <si>
    <t>www.gehring-brunnenbau.de</t>
  </si>
  <si>
    <t>Hüwe</t>
  </si>
  <si>
    <t>Getränkehandel Zeltverlei Hüwe</t>
  </si>
  <si>
    <t>Markenwaldstraße 1</t>
  </si>
  <si>
    <t>724</t>
  </si>
  <si>
    <t>3771</t>
  </si>
  <si>
    <t>Kreulich</t>
  </si>
  <si>
    <t>Martin Kreulich Verlegebetrieb</t>
  </si>
  <si>
    <t>Hegeort 43</t>
  </si>
  <si>
    <t>1811</t>
  </si>
  <si>
    <t>9345588</t>
  </si>
  <si>
    <t>Relt</t>
  </si>
  <si>
    <t>Containerdienst Heinrich Relt</t>
  </si>
  <si>
    <t>Brock 7</t>
  </si>
  <si>
    <t>4189</t>
  </si>
  <si>
    <t>Roling</t>
  </si>
  <si>
    <t>Bauunternehmen Roling GmbH</t>
  </si>
  <si>
    <t>Handwerkerstr. 3</t>
  </si>
  <si>
    <t>909961</t>
  </si>
  <si>
    <t>909962</t>
  </si>
  <si>
    <t>bauunternehmenroling@t-online.de</t>
  </si>
  <si>
    <t>Schlüsener</t>
  </si>
  <si>
    <t>Martin Schlüsener Friedhofsgärtnerei</t>
  </si>
  <si>
    <t>Heinrich-Backensfeld Str. 18</t>
  </si>
  <si>
    <t>1391</t>
  </si>
  <si>
    <t>friedhofspflege@schluesener-online.de</t>
  </si>
  <si>
    <t>Vörding</t>
  </si>
  <si>
    <t>Gaststätte Restaurant Vörding</t>
  </si>
  <si>
    <t>Kirchstraße 7</t>
  </si>
  <si>
    <t>553</t>
  </si>
  <si>
    <t>96038</t>
  </si>
  <si>
    <t>www.gaststaette-voerding.de</t>
  </si>
  <si>
    <t>Hemker</t>
  </si>
  <si>
    <t>Greensport Hemker</t>
  </si>
  <si>
    <t>Am Holtkebach 1-3</t>
  </si>
  <si>
    <t>905480</t>
  </si>
  <si>
    <t>905481</t>
  </si>
  <si>
    <t>hemker-greensport@t-online.de</t>
  </si>
  <si>
    <t>www.hemker-greensport.de</t>
  </si>
  <si>
    <t>Wulfert</t>
  </si>
  <si>
    <t>Waffen Wulfert GmbH</t>
  </si>
  <si>
    <t>934385</t>
  </si>
  <si>
    <t>info@waffen-wulfert.de</t>
  </si>
  <si>
    <t>www.waffen-wulfert.de</t>
  </si>
  <si>
    <t>Nieland</t>
  </si>
  <si>
    <t>Nieland GmbH Reinigungstechnik Dienstleistungen</t>
  </si>
  <si>
    <t>Handwerkerstraße 9</t>
  </si>
  <si>
    <t>93300</t>
  </si>
  <si>
    <t>933011</t>
  </si>
  <si>
    <t>info@dienstleistungen-w-nieland.de</t>
  </si>
  <si>
    <t>www.dienstleistungen-w-nieland.de</t>
  </si>
  <si>
    <t>Sparkasse</t>
  </si>
  <si>
    <t>Sparkasse Westmünsterland</t>
  </si>
  <si>
    <t>Kirchstraße 11</t>
  </si>
  <si>
    <t>93070</t>
  </si>
  <si>
    <t>930717</t>
  </si>
  <si>
    <t>Info@sparkasse-westmuensterland.de</t>
  </si>
  <si>
    <t>www.sparkasse-wetsmuensterland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</si>
</sst>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1"/>
      <color rgb="FF0000FF"/>
      <name val="Calibri"/>
      <family val="2"/>
      <charset val="1"/>
    </font>
    <font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tru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true" indent="0" shrinkToFit="tru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jemako.com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T40"/>
  <sheetViews>
    <sheetView windowProtection="false"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J13" activeCellId="0" sqref="J13"/>
    </sheetView>
  </sheetViews>
  <sheetFormatPr defaultRowHeight="13.8"/>
  <cols>
    <col collapsed="false" hidden="false" max="1" min="1" style="1" width="5.85714285714286"/>
    <col collapsed="false" hidden="false" max="2" min="2" style="2" width="20.4183673469388"/>
    <col collapsed="false" hidden="false" max="3" min="3" style="3" width="53"/>
    <col collapsed="false" hidden="false" max="5" min="4" style="2" width="27.1428571428571"/>
    <col collapsed="false" hidden="false" max="6" min="6" style="2" width="14.8571428571429"/>
    <col collapsed="false" hidden="false" max="7" min="7" style="2" width="12.1377551020408"/>
    <col collapsed="false" hidden="false" max="8" min="8" style="2" width="10.2857142857143"/>
    <col collapsed="false" hidden="false" max="9" min="9" style="2" width="16.7142857142857"/>
    <col collapsed="false" hidden="false" max="10" min="10" style="2" width="13.8571428571429"/>
    <col collapsed="false" hidden="false" max="11" min="11" style="2" width="39.0051020408163"/>
    <col collapsed="false" hidden="false" max="12" min="12" style="2" width="36.4183673469388"/>
    <col collapsed="false" hidden="false" max="13" min="13" style="2" width="34.2857142857143"/>
    <col collapsed="false" hidden="false" max="14" min="14" style="2" width="14.280612244898"/>
    <col collapsed="false" hidden="false" max="16" min="15" style="2" width="11.4183673469388"/>
    <col collapsed="false" hidden="false" max="17" min="17" style="2" width="39.280612244898"/>
    <col collapsed="false" hidden="false" max="1025" min="18" style="2" width="11.4183673469388"/>
  </cols>
  <sheetData>
    <row r="1" customFormat="false" ht="18.75" hidden="false" customHeight="true" outlineLevel="0" collapsed="false">
      <c r="A1" s="0"/>
      <c r="B1" s="2" t="s">
        <v>0</v>
      </c>
      <c r="C1" s="3" t="s">
        <v>1</v>
      </c>
      <c r="D1" s="2" t="s">
        <v>2</v>
      </c>
      <c r="E1" s="2" t="s">
        <v>3</v>
      </c>
      <c r="F1" s="2" t="s">
        <v>4</v>
      </c>
      <c r="G1" s="4" t="s">
        <v>5</v>
      </c>
      <c r="H1" s="0"/>
      <c r="I1" s="4" t="s">
        <v>6</v>
      </c>
      <c r="J1" s="0"/>
      <c r="K1" s="2" t="s">
        <v>7</v>
      </c>
      <c r="L1" s="2" t="s">
        <v>8</v>
      </c>
      <c r="M1" s="4"/>
      <c r="N1" s="4"/>
      <c r="O1" s="4"/>
      <c r="P1" s="4"/>
      <c r="Q1" s="4"/>
      <c r="R1" s="4"/>
      <c r="S1" s="4"/>
      <c r="T1" s="4"/>
    </row>
    <row r="2" customFormat="false" ht="13.8" hidden="false" customHeight="false" outlineLevel="0" collapsed="false">
      <c r="A2" s="1" t="n">
        <v>1</v>
      </c>
      <c r="B2" s="2" t="s">
        <v>9</v>
      </c>
      <c r="C2" s="5" t="s">
        <v>10</v>
      </c>
      <c r="D2" s="6" t="s">
        <v>11</v>
      </c>
      <c r="E2" s="2" t="n">
        <v>48720</v>
      </c>
      <c r="F2" s="2" t="s">
        <v>12</v>
      </c>
      <c r="G2" s="4" t="s">
        <v>13</v>
      </c>
      <c r="H2" s="4" t="s">
        <v>14</v>
      </c>
      <c r="I2" s="4" t="s">
        <v>13</v>
      </c>
      <c r="J2" s="4" t="s">
        <v>15</v>
      </c>
      <c r="K2" s="7" t="s">
        <v>16</v>
      </c>
      <c r="L2" s="7" t="s">
        <v>17</v>
      </c>
      <c r="M2" s="8"/>
      <c r="N2" s="0"/>
      <c r="O2" s="0"/>
      <c r="P2" s="0"/>
      <c r="Q2" s="0"/>
    </row>
    <row r="3" customFormat="false" ht="13.8" hidden="false" customHeight="false" outlineLevel="0" collapsed="false">
      <c r="A3" s="1" t="n">
        <f aca="false">A2+1</f>
        <v>2</v>
      </c>
      <c r="B3" s="2" t="s">
        <v>18</v>
      </c>
      <c r="C3" s="3" t="s">
        <v>19</v>
      </c>
      <c r="D3" s="2" t="s">
        <v>20</v>
      </c>
      <c r="E3" s="2" t="n">
        <v>48720</v>
      </c>
      <c r="F3" s="2" t="s">
        <v>12</v>
      </c>
      <c r="G3" s="4" t="s">
        <v>13</v>
      </c>
      <c r="H3" s="4" t="s">
        <v>21</v>
      </c>
      <c r="I3" s="4" t="s">
        <v>13</v>
      </c>
      <c r="J3" s="4" t="s">
        <v>22</v>
      </c>
      <c r="K3" s="7" t="s">
        <v>23</v>
      </c>
      <c r="L3" s="7" t="s">
        <v>24</v>
      </c>
      <c r="N3" s="0"/>
      <c r="O3" s="0"/>
      <c r="P3" s="0"/>
    </row>
    <row r="4" customFormat="false" ht="13.8" hidden="false" customHeight="false" outlineLevel="0" collapsed="false">
      <c r="A4" s="1" t="n">
        <f aca="false">A3+1</f>
        <v>3</v>
      </c>
      <c r="B4" s="2" t="s">
        <v>25</v>
      </c>
      <c r="C4" s="3" t="s">
        <v>26</v>
      </c>
      <c r="D4" s="2" t="s">
        <v>27</v>
      </c>
      <c r="E4" s="2" t="n">
        <v>48720</v>
      </c>
      <c r="F4" s="2" t="s">
        <v>12</v>
      </c>
      <c r="G4" s="4" t="s">
        <v>13</v>
      </c>
      <c r="H4" s="4" t="s">
        <v>28</v>
      </c>
      <c r="I4" s="0"/>
      <c r="J4" s="0"/>
      <c r="K4" s="7" t="s">
        <v>29</v>
      </c>
      <c r="L4" s="0"/>
      <c r="N4" s="0"/>
      <c r="O4" s="0"/>
      <c r="P4" s="0"/>
    </row>
    <row r="5" customFormat="false" ht="13.8" hidden="false" customHeight="false" outlineLevel="0" collapsed="false">
      <c r="A5" s="1" t="n">
        <f aca="false">A4+1</f>
        <v>4</v>
      </c>
      <c r="B5" s="2" t="s">
        <v>30</v>
      </c>
      <c r="C5" s="3" t="s">
        <v>31</v>
      </c>
      <c r="D5" s="2" t="s">
        <v>32</v>
      </c>
      <c r="E5" s="2" t="n">
        <v>48712</v>
      </c>
      <c r="F5" s="2" t="s">
        <v>33</v>
      </c>
      <c r="G5" s="4" t="s">
        <v>34</v>
      </c>
      <c r="H5" s="4" t="s">
        <v>35</v>
      </c>
      <c r="I5" s="4" t="s">
        <v>13</v>
      </c>
      <c r="J5" s="4" t="s">
        <v>36</v>
      </c>
      <c r="K5" s="7" t="s">
        <v>37</v>
      </c>
      <c r="L5" s="7" t="s">
        <v>38</v>
      </c>
      <c r="N5" s="0"/>
      <c r="O5" s="0"/>
      <c r="P5" s="0"/>
    </row>
    <row r="6" customFormat="false" ht="13.8" hidden="false" customHeight="false" outlineLevel="0" collapsed="false">
      <c r="A6" s="1" t="n">
        <f aca="false">A5+1</f>
        <v>5</v>
      </c>
      <c r="B6" s="2" t="s">
        <v>39</v>
      </c>
      <c r="C6" s="3" t="s">
        <v>40</v>
      </c>
      <c r="D6" s="2" t="s">
        <v>41</v>
      </c>
      <c r="E6" s="2" t="n">
        <v>48720</v>
      </c>
      <c r="F6" s="2" t="s">
        <v>12</v>
      </c>
      <c r="G6" s="4" t="s">
        <v>13</v>
      </c>
      <c r="H6" s="4" t="s">
        <v>42</v>
      </c>
      <c r="I6" s="4" t="s">
        <v>13</v>
      </c>
      <c r="J6" s="4" t="s">
        <v>43</v>
      </c>
      <c r="K6" s="7" t="s">
        <v>44</v>
      </c>
      <c r="L6" s="7" t="s">
        <v>45</v>
      </c>
      <c r="N6" s="0"/>
      <c r="O6" s="0"/>
      <c r="P6" s="0"/>
    </row>
    <row r="7" customFormat="false" ht="13.8" hidden="false" customHeight="false" outlineLevel="0" collapsed="false">
      <c r="A7" s="1" t="n">
        <f aca="false">A6+1</f>
        <v>6</v>
      </c>
      <c r="B7" s="2" t="s">
        <v>46</v>
      </c>
      <c r="C7" s="3" t="s">
        <v>47</v>
      </c>
      <c r="D7" s="2" t="s">
        <v>48</v>
      </c>
      <c r="E7" s="2" t="n">
        <v>48720</v>
      </c>
      <c r="F7" s="2" t="s">
        <v>12</v>
      </c>
      <c r="G7" s="4" t="s">
        <v>13</v>
      </c>
      <c r="H7" s="4" t="s">
        <v>49</v>
      </c>
      <c r="I7" s="4" t="s">
        <v>13</v>
      </c>
      <c r="J7" s="0"/>
      <c r="K7" s="7" t="s">
        <v>50</v>
      </c>
      <c r="L7" s="7" t="s">
        <v>51</v>
      </c>
      <c r="N7" s="0"/>
      <c r="O7" s="0"/>
      <c r="P7" s="0"/>
    </row>
    <row r="8" customFormat="false" ht="13.8" hidden="false" customHeight="false" outlineLevel="0" collapsed="false">
      <c r="A8" s="1" t="n">
        <f aca="false">A7+1</f>
        <v>7</v>
      </c>
      <c r="B8" s="2" t="s">
        <v>52</v>
      </c>
      <c r="C8" s="3" t="s">
        <v>53</v>
      </c>
      <c r="D8" s="2" t="s">
        <v>54</v>
      </c>
      <c r="E8" s="2" t="n">
        <v>48720</v>
      </c>
      <c r="F8" s="2" t="s">
        <v>12</v>
      </c>
      <c r="G8" s="4" t="s">
        <v>13</v>
      </c>
      <c r="H8" s="4" t="s">
        <v>55</v>
      </c>
      <c r="I8" s="4" t="s">
        <v>13</v>
      </c>
      <c r="J8" s="4" t="s">
        <v>56</v>
      </c>
      <c r="K8" s="7" t="s">
        <v>57</v>
      </c>
      <c r="L8" s="7" t="s">
        <v>58</v>
      </c>
      <c r="N8" s="0"/>
      <c r="O8" s="0"/>
      <c r="P8" s="0"/>
    </row>
    <row r="9" customFormat="false" ht="13.8" hidden="false" customHeight="false" outlineLevel="0" collapsed="false">
      <c r="A9" s="1" t="n">
        <f aca="false">A8+1</f>
        <v>8</v>
      </c>
      <c r="B9" s="2" t="s">
        <v>59</v>
      </c>
      <c r="C9" s="5" t="s">
        <v>60</v>
      </c>
      <c r="D9" s="2" t="s">
        <v>61</v>
      </c>
      <c r="E9" s="2" t="n">
        <v>48720</v>
      </c>
      <c r="F9" s="2" t="s">
        <v>12</v>
      </c>
      <c r="G9" s="4" t="s">
        <v>13</v>
      </c>
      <c r="H9" s="4" t="s">
        <v>62</v>
      </c>
      <c r="I9" s="0"/>
      <c r="J9" s="0"/>
      <c r="K9" s="7" t="s">
        <v>63</v>
      </c>
      <c r="L9" s="7" t="s">
        <v>64</v>
      </c>
      <c r="N9" s="0"/>
      <c r="O9" s="0"/>
      <c r="P9" s="0"/>
    </row>
    <row r="10" customFormat="false" ht="13.8" hidden="false" customHeight="false" outlineLevel="0" collapsed="false">
      <c r="A10" s="1" t="n">
        <f aca="false">A9+1</f>
        <v>9</v>
      </c>
      <c r="B10" s="2" t="s">
        <v>65</v>
      </c>
      <c r="C10" s="5" t="s">
        <v>66</v>
      </c>
      <c r="D10" s="2" t="s">
        <v>67</v>
      </c>
      <c r="E10" s="2" t="n">
        <v>48720</v>
      </c>
      <c r="F10" s="2" t="s">
        <v>12</v>
      </c>
      <c r="G10" s="4" t="s">
        <v>13</v>
      </c>
      <c r="H10" s="4" t="s">
        <v>68</v>
      </c>
      <c r="I10" s="0"/>
      <c r="J10" s="0"/>
      <c r="K10" s="7" t="s">
        <v>69</v>
      </c>
      <c r="L10" s="7" t="s">
        <v>70</v>
      </c>
      <c r="N10" s="0"/>
      <c r="O10" s="0"/>
      <c r="P10" s="0"/>
    </row>
    <row r="11" customFormat="false" ht="13.8" hidden="false" customHeight="false" outlineLevel="0" collapsed="false">
      <c r="A11" s="1" t="n">
        <f aca="false">A10+1</f>
        <v>10</v>
      </c>
      <c r="B11" s="2" t="s">
        <v>71</v>
      </c>
      <c r="C11" s="3" t="s">
        <v>72</v>
      </c>
      <c r="D11" s="2" t="s">
        <v>73</v>
      </c>
      <c r="E11" s="2" t="n">
        <v>48720</v>
      </c>
      <c r="F11" s="2" t="s">
        <v>12</v>
      </c>
      <c r="G11" s="4" t="s">
        <v>13</v>
      </c>
      <c r="H11" s="4" t="s">
        <v>74</v>
      </c>
      <c r="I11" s="0"/>
      <c r="J11" s="0"/>
      <c r="K11" s="7" t="s">
        <v>75</v>
      </c>
      <c r="L11" s="7" t="s">
        <v>76</v>
      </c>
      <c r="N11" s="0"/>
      <c r="O11" s="0"/>
      <c r="P11" s="0"/>
    </row>
    <row r="12" customFormat="false" ht="13.8" hidden="false" customHeight="false" outlineLevel="0" collapsed="false">
      <c r="A12" s="1" t="n">
        <f aca="false">A11+1</f>
        <v>11</v>
      </c>
      <c r="B12" s="2" t="s">
        <v>77</v>
      </c>
      <c r="C12" s="3" t="s">
        <v>78</v>
      </c>
      <c r="D12" s="2" t="s">
        <v>79</v>
      </c>
      <c r="E12" s="2" t="n">
        <v>48720</v>
      </c>
      <c r="F12" s="2" t="s">
        <v>12</v>
      </c>
      <c r="G12" s="4" t="s">
        <v>13</v>
      </c>
      <c r="H12" s="4" t="s">
        <v>80</v>
      </c>
      <c r="I12" s="0"/>
      <c r="J12" s="0"/>
      <c r="K12" s="7" t="s">
        <v>81</v>
      </c>
      <c r="L12" s="7" t="s">
        <v>82</v>
      </c>
      <c r="N12" s="0"/>
      <c r="O12" s="0"/>
      <c r="P12" s="0"/>
    </row>
    <row r="13" customFormat="false" ht="13.8" hidden="false" customHeight="false" outlineLevel="0" collapsed="false">
      <c r="A13" s="1" t="n">
        <f aca="false">A12+1</f>
        <v>12</v>
      </c>
      <c r="B13" s="2" t="s">
        <v>83</v>
      </c>
      <c r="C13" s="3" t="s">
        <v>84</v>
      </c>
      <c r="D13" s="2" t="s">
        <v>85</v>
      </c>
      <c r="E13" s="2" t="n">
        <v>48720</v>
      </c>
      <c r="F13" s="2" t="s">
        <v>12</v>
      </c>
      <c r="G13" s="4" t="s">
        <v>13</v>
      </c>
      <c r="H13" s="4" t="s">
        <v>86</v>
      </c>
      <c r="I13" s="0" t="s">
        <v>13</v>
      </c>
      <c r="J13" s="0" t="s">
        <v>87</v>
      </c>
      <c r="K13" s="7" t="s">
        <v>88</v>
      </c>
      <c r="L13" s="7" t="s">
        <v>89</v>
      </c>
      <c r="N13" s="0"/>
      <c r="O13" s="0"/>
      <c r="P13" s="0"/>
    </row>
    <row r="14" customFormat="false" ht="13.8" hidden="false" customHeight="false" outlineLevel="0" collapsed="false">
      <c r="A14" s="1" t="n">
        <f aca="false">A13+1</f>
        <v>13</v>
      </c>
      <c r="B14" s="2" t="s">
        <v>90</v>
      </c>
      <c r="C14" s="3" t="s">
        <v>91</v>
      </c>
      <c r="D14" s="2" t="s">
        <v>92</v>
      </c>
      <c r="E14" s="2" t="n">
        <v>48720</v>
      </c>
      <c r="F14" s="2" t="s">
        <v>12</v>
      </c>
      <c r="G14" s="4" t="s">
        <v>13</v>
      </c>
      <c r="H14" s="4" t="s">
        <v>93</v>
      </c>
      <c r="I14" s="4" t="s">
        <v>13</v>
      </c>
      <c r="J14" s="4" t="s">
        <v>94</v>
      </c>
      <c r="K14" s="7" t="s">
        <v>95</v>
      </c>
      <c r="L14" s="7" t="s">
        <v>96</v>
      </c>
      <c r="N14" s="0"/>
      <c r="O14" s="0"/>
      <c r="P14" s="0"/>
    </row>
    <row r="15" customFormat="false" ht="13.8" hidden="false" customHeight="false" outlineLevel="0" collapsed="false">
      <c r="A15" s="1" t="n">
        <f aca="false">A14+1</f>
        <v>14</v>
      </c>
      <c r="B15" s="2" t="s">
        <v>97</v>
      </c>
      <c r="C15" s="3" t="s">
        <v>98</v>
      </c>
      <c r="D15" s="2" t="s">
        <v>99</v>
      </c>
      <c r="E15" s="2" t="n">
        <v>48720</v>
      </c>
      <c r="F15" s="2" t="s">
        <v>12</v>
      </c>
      <c r="G15" s="4" t="s">
        <v>13</v>
      </c>
      <c r="H15" s="4" t="s">
        <v>100</v>
      </c>
      <c r="I15" s="0"/>
      <c r="J15" s="0"/>
      <c r="K15" s="7" t="s">
        <v>101</v>
      </c>
      <c r="L15" s="7" t="s">
        <v>102</v>
      </c>
      <c r="N15" s="0"/>
      <c r="O15" s="0"/>
      <c r="P15" s="0"/>
    </row>
    <row r="16" customFormat="false" ht="13.8" hidden="false" customHeight="false" outlineLevel="0" collapsed="false">
      <c r="A16" s="1" t="n">
        <f aca="false">A15+1</f>
        <v>15</v>
      </c>
      <c r="B16" s="2" t="s">
        <v>103</v>
      </c>
      <c r="C16" s="3" t="s">
        <v>104</v>
      </c>
      <c r="D16" s="2" t="s">
        <v>105</v>
      </c>
      <c r="E16" s="2" t="n">
        <v>48720</v>
      </c>
      <c r="F16" s="2" t="s">
        <v>12</v>
      </c>
      <c r="G16" s="4" t="s">
        <v>13</v>
      </c>
      <c r="H16" s="4" t="s">
        <v>106</v>
      </c>
      <c r="I16" s="4" t="s">
        <v>13</v>
      </c>
      <c r="J16" s="4" t="s">
        <v>107</v>
      </c>
      <c r="K16" s="7" t="s">
        <v>108</v>
      </c>
      <c r="L16" s="7" t="s">
        <v>109</v>
      </c>
      <c r="N16" s="0"/>
      <c r="O16" s="0"/>
      <c r="P16" s="0"/>
    </row>
    <row r="17" customFormat="false" ht="13.8" hidden="false" customHeight="false" outlineLevel="0" collapsed="false">
      <c r="A17" s="1" t="n">
        <f aca="false">A16+1</f>
        <v>16</v>
      </c>
      <c r="B17" s="2" t="s">
        <v>110</v>
      </c>
      <c r="C17" s="3" t="s">
        <v>111</v>
      </c>
      <c r="D17" s="2" t="s">
        <v>112</v>
      </c>
      <c r="E17" s="2" t="n">
        <v>48720</v>
      </c>
      <c r="F17" s="2" t="s">
        <v>12</v>
      </c>
      <c r="G17" s="4" t="s">
        <v>13</v>
      </c>
      <c r="H17" s="4" t="s">
        <v>113</v>
      </c>
      <c r="I17" s="0"/>
      <c r="J17" s="0"/>
      <c r="K17" s="7" t="s">
        <v>114</v>
      </c>
      <c r="L17" s="7" t="s">
        <v>115</v>
      </c>
      <c r="N17" s="0"/>
      <c r="O17" s="0"/>
      <c r="P17" s="0"/>
    </row>
    <row r="18" customFormat="false" ht="13.8" hidden="false" customHeight="false" outlineLevel="0" collapsed="false">
      <c r="A18" s="1" t="n">
        <f aca="false">A17+1</f>
        <v>17</v>
      </c>
      <c r="B18" s="2" t="s">
        <v>116</v>
      </c>
      <c r="C18" s="3" t="s">
        <v>117</v>
      </c>
      <c r="D18" s="2" t="s">
        <v>118</v>
      </c>
      <c r="E18" s="2" t="n">
        <v>48599</v>
      </c>
      <c r="F18" s="2" t="s">
        <v>119</v>
      </c>
      <c r="G18" s="4" t="s">
        <v>120</v>
      </c>
      <c r="H18" s="4" t="s">
        <v>121</v>
      </c>
      <c r="I18" s="4" t="s">
        <v>120</v>
      </c>
      <c r="J18" s="4" t="s">
        <v>122</v>
      </c>
      <c r="K18" s="7" t="s">
        <v>123</v>
      </c>
      <c r="L18" s="7" t="s">
        <v>124</v>
      </c>
      <c r="N18" s="0"/>
      <c r="O18" s="0"/>
      <c r="P18" s="0"/>
    </row>
    <row r="19" customFormat="false" ht="13.8" hidden="false" customHeight="false" outlineLevel="0" collapsed="false">
      <c r="A19" s="1" t="n">
        <f aca="false">A18+1</f>
        <v>18</v>
      </c>
      <c r="B19" s="2" t="s">
        <v>125</v>
      </c>
      <c r="C19" s="3" t="s">
        <v>126</v>
      </c>
      <c r="D19" s="2" t="s">
        <v>127</v>
      </c>
      <c r="E19" s="2" t="n">
        <v>48720</v>
      </c>
      <c r="F19" s="2" t="s">
        <v>12</v>
      </c>
      <c r="G19" s="4" t="s">
        <v>13</v>
      </c>
      <c r="H19" s="4" t="s">
        <v>128</v>
      </c>
      <c r="I19" s="0"/>
      <c r="J19" s="0"/>
      <c r="K19" s="7" t="s">
        <v>129</v>
      </c>
      <c r="L19" s="0"/>
      <c r="N19" s="0"/>
      <c r="O19" s="0"/>
      <c r="P19" s="0"/>
    </row>
    <row r="20" customFormat="false" ht="13.8" hidden="false" customHeight="false" outlineLevel="0" collapsed="false">
      <c r="A20" s="1" t="n">
        <f aca="false">A19+1</f>
        <v>19</v>
      </c>
      <c r="B20" s="2" t="s">
        <v>130</v>
      </c>
      <c r="C20" s="3" t="s">
        <v>131</v>
      </c>
      <c r="D20" s="2" t="s">
        <v>132</v>
      </c>
      <c r="E20" s="2" t="n">
        <v>48720</v>
      </c>
      <c r="F20" s="2" t="s">
        <v>12</v>
      </c>
      <c r="G20" s="4" t="s">
        <v>13</v>
      </c>
      <c r="H20" s="4" t="s">
        <v>133</v>
      </c>
      <c r="I20" s="0"/>
      <c r="J20" s="0"/>
      <c r="K20" s="7" t="s">
        <v>134</v>
      </c>
      <c r="L20" s="0"/>
      <c r="N20" s="0"/>
      <c r="O20" s="0"/>
      <c r="P20" s="0"/>
    </row>
    <row r="21" customFormat="false" ht="15" hidden="false" customHeight="true" outlineLevel="0" collapsed="false">
      <c r="A21" s="1" t="n">
        <f aca="false">A20+1</f>
        <v>20</v>
      </c>
      <c r="B21" s="2" t="s">
        <v>135</v>
      </c>
      <c r="C21" s="5" t="s">
        <v>136</v>
      </c>
      <c r="D21" s="2" t="s">
        <v>137</v>
      </c>
      <c r="E21" s="2" t="n">
        <v>48653</v>
      </c>
      <c r="F21" s="2" t="s">
        <v>138</v>
      </c>
      <c r="G21" s="4" t="s">
        <v>139</v>
      </c>
      <c r="H21" s="4" t="s">
        <v>140</v>
      </c>
      <c r="I21" s="4" t="s">
        <v>139</v>
      </c>
      <c r="J21" s="4" t="s">
        <v>141</v>
      </c>
      <c r="K21" s="0"/>
      <c r="L21" s="7" t="s">
        <v>142</v>
      </c>
      <c r="N21" s="0"/>
      <c r="O21" s="0"/>
      <c r="P21" s="0"/>
    </row>
    <row r="22" customFormat="false" ht="13.8" hidden="false" customHeight="false" outlineLevel="0" collapsed="false">
      <c r="A22" s="1" t="n">
        <f aca="false">A21+1</f>
        <v>21</v>
      </c>
      <c r="B22" s="2" t="s">
        <v>143</v>
      </c>
      <c r="C22" s="3" t="s">
        <v>144</v>
      </c>
      <c r="D22" s="2" t="s">
        <v>145</v>
      </c>
      <c r="E22" s="2" t="n">
        <v>48720</v>
      </c>
      <c r="F22" s="2" t="s">
        <v>12</v>
      </c>
      <c r="G22" s="4" t="s">
        <v>146</v>
      </c>
      <c r="H22" s="4" t="s">
        <v>147</v>
      </c>
      <c r="I22" s="4" t="s">
        <v>146</v>
      </c>
      <c r="J22" s="4" t="s">
        <v>148</v>
      </c>
      <c r="K22" s="7" t="s">
        <v>149</v>
      </c>
      <c r="L22" s="7" t="s">
        <v>150</v>
      </c>
      <c r="N22" s="0"/>
      <c r="O22" s="0"/>
      <c r="P22" s="0"/>
    </row>
    <row r="23" customFormat="false" ht="13.8" hidden="false" customHeight="false" outlineLevel="0" collapsed="false">
      <c r="A23" s="1" t="n">
        <f aca="false">A22+1</f>
        <v>22</v>
      </c>
      <c r="B23" s="9" t="s">
        <v>151</v>
      </c>
      <c r="C23" s="3" t="s">
        <v>152</v>
      </c>
      <c r="D23" s="2" t="s">
        <v>153</v>
      </c>
      <c r="E23" s="2" t="n">
        <v>48720</v>
      </c>
      <c r="F23" s="2" t="s">
        <v>12</v>
      </c>
      <c r="G23" s="4" t="s">
        <v>13</v>
      </c>
      <c r="H23" s="4" t="s">
        <v>154</v>
      </c>
      <c r="I23" s="4" t="s">
        <v>13</v>
      </c>
      <c r="J23" s="4" t="s">
        <v>154</v>
      </c>
      <c r="K23" s="7" t="s">
        <v>155</v>
      </c>
      <c r="L23" s="7" t="s">
        <v>156</v>
      </c>
    </row>
    <row r="24" customFormat="false" ht="13.8" hidden="false" customHeight="false" outlineLevel="0" collapsed="false">
      <c r="A24" s="1" t="n">
        <f aca="false">A23+1</f>
        <v>23</v>
      </c>
      <c r="B24" s="9" t="s">
        <v>157</v>
      </c>
      <c r="C24" s="3" t="s">
        <v>158</v>
      </c>
      <c r="D24" s="2" t="s">
        <v>159</v>
      </c>
      <c r="E24" s="2" t="n">
        <v>48720</v>
      </c>
      <c r="F24" s="2" t="s">
        <v>12</v>
      </c>
      <c r="G24" s="4" t="s">
        <v>13</v>
      </c>
      <c r="H24" s="4" t="s">
        <v>160</v>
      </c>
      <c r="I24" s="4" t="s">
        <v>13</v>
      </c>
      <c r="J24" s="4" t="s">
        <v>161</v>
      </c>
      <c r="K24" s="7" t="s">
        <v>162</v>
      </c>
      <c r="L24" s="7" t="s">
        <v>163</v>
      </c>
    </row>
    <row r="25" customFormat="false" ht="13.8" hidden="false" customHeight="false" outlineLevel="0" collapsed="false">
      <c r="A25" s="1" t="n">
        <f aca="false">A24+1</f>
        <v>24</v>
      </c>
      <c r="B25" s="9" t="s">
        <v>164</v>
      </c>
      <c r="C25" s="3" t="s">
        <v>165</v>
      </c>
      <c r="D25" s="2" t="s">
        <v>166</v>
      </c>
      <c r="E25" s="2" t="n">
        <v>48720</v>
      </c>
      <c r="F25" s="2" t="s">
        <v>12</v>
      </c>
      <c r="G25" s="4" t="s">
        <v>13</v>
      </c>
      <c r="H25" s="4" t="s">
        <v>167</v>
      </c>
      <c r="I25" s="4" t="s">
        <v>13</v>
      </c>
      <c r="J25" s="4" t="s">
        <v>168</v>
      </c>
      <c r="K25" s="7" t="s">
        <v>169</v>
      </c>
      <c r="L25" s="7" t="s">
        <v>170</v>
      </c>
    </row>
    <row r="26" customFormat="false" ht="13.8" hidden="false" customHeight="false" outlineLevel="0" collapsed="false">
      <c r="A26" s="1" t="n">
        <f aca="false">A25+1</f>
        <v>25</v>
      </c>
      <c r="B26" s="9" t="s">
        <v>171</v>
      </c>
      <c r="C26" s="3" t="s">
        <v>172</v>
      </c>
      <c r="D26" s="2" t="s">
        <v>173</v>
      </c>
      <c r="E26" s="2" t="n">
        <v>48720</v>
      </c>
      <c r="F26" s="2" t="s">
        <v>12</v>
      </c>
      <c r="G26" s="4" t="s">
        <v>13</v>
      </c>
      <c r="H26" s="4" t="s">
        <v>174</v>
      </c>
      <c r="I26" s="0"/>
      <c r="J26" s="0"/>
      <c r="K26" s="0"/>
      <c r="L26" s="0"/>
    </row>
    <row r="27" customFormat="false" ht="13.8" hidden="false" customHeight="false" outlineLevel="0" collapsed="false">
      <c r="A27" s="1" t="n">
        <f aca="false">A26+1</f>
        <v>26</v>
      </c>
      <c r="B27" s="9" t="s">
        <v>175</v>
      </c>
      <c r="C27" s="3" t="s">
        <v>176</v>
      </c>
      <c r="D27" s="2" t="s">
        <v>177</v>
      </c>
      <c r="E27" s="2" t="n">
        <v>48720</v>
      </c>
      <c r="F27" s="2" t="s">
        <v>12</v>
      </c>
      <c r="G27" s="4" t="s">
        <v>13</v>
      </c>
      <c r="H27" s="4" t="s">
        <v>178</v>
      </c>
      <c r="I27" s="4" t="s">
        <v>13</v>
      </c>
      <c r="J27" s="4" t="s">
        <v>179</v>
      </c>
      <c r="K27" s="7" t="s">
        <v>180</v>
      </c>
      <c r="L27" s="7" t="s">
        <v>181</v>
      </c>
    </row>
    <row r="28" customFormat="false" ht="13.8" hidden="false" customHeight="false" outlineLevel="0" collapsed="false">
      <c r="A28" s="1" t="n">
        <f aca="false">A27+1</f>
        <v>27</v>
      </c>
      <c r="B28" s="9" t="s">
        <v>182</v>
      </c>
      <c r="C28" s="3" t="s">
        <v>183</v>
      </c>
      <c r="D28" s="2" t="s">
        <v>41</v>
      </c>
      <c r="E28" s="2" t="n">
        <v>48720</v>
      </c>
      <c r="F28" s="2" t="s">
        <v>12</v>
      </c>
      <c r="G28" s="4" t="s">
        <v>13</v>
      </c>
      <c r="H28" s="4" t="s">
        <v>184</v>
      </c>
      <c r="I28" s="4" t="s">
        <v>13</v>
      </c>
      <c r="J28" s="4" t="s">
        <v>185</v>
      </c>
      <c r="K28" s="0"/>
      <c r="L28" s="0"/>
    </row>
    <row r="29" customFormat="false" ht="13.8" hidden="false" customHeight="false" outlineLevel="0" collapsed="false">
      <c r="A29" s="1" t="n">
        <f aca="false">A28+1</f>
        <v>28</v>
      </c>
      <c r="B29" s="9" t="s">
        <v>186</v>
      </c>
      <c r="C29" s="3" t="s">
        <v>187</v>
      </c>
      <c r="D29" s="2" t="s">
        <v>188</v>
      </c>
      <c r="E29" s="2" t="n">
        <v>48720</v>
      </c>
      <c r="F29" s="2" t="s">
        <v>12</v>
      </c>
      <c r="G29" s="4" t="s">
        <v>189</v>
      </c>
      <c r="H29" s="4" t="s">
        <v>190</v>
      </c>
      <c r="I29" s="0"/>
      <c r="J29" s="0"/>
      <c r="K29" s="7" t="s">
        <v>191</v>
      </c>
      <c r="L29" s="7" t="s">
        <v>192</v>
      </c>
    </row>
    <row r="30" customFormat="false" ht="13.8" hidden="false" customHeight="false" outlineLevel="0" collapsed="false">
      <c r="A30" s="1" t="n">
        <f aca="false">A29+1</f>
        <v>29</v>
      </c>
      <c r="B30" s="9" t="s">
        <v>193</v>
      </c>
      <c r="C30" s="3" t="s">
        <v>194</v>
      </c>
      <c r="D30" s="2" t="s">
        <v>195</v>
      </c>
      <c r="E30" s="2" t="n">
        <v>48720</v>
      </c>
      <c r="F30" s="2" t="s">
        <v>12</v>
      </c>
      <c r="G30" s="4" t="s">
        <v>13</v>
      </c>
      <c r="H30" s="4" t="s">
        <v>196</v>
      </c>
      <c r="I30" s="4" t="s">
        <v>13</v>
      </c>
      <c r="J30" s="4" t="s">
        <v>197</v>
      </c>
      <c r="K30" s="7" t="s">
        <v>198</v>
      </c>
      <c r="L30" s="7" t="s">
        <v>199</v>
      </c>
    </row>
    <row r="31" customFormat="false" ht="13.8" hidden="false" customHeight="false" outlineLevel="0" collapsed="false">
      <c r="A31" s="1" t="n">
        <f aca="false">A30+1</f>
        <v>30</v>
      </c>
      <c r="B31" s="9" t="s">
        <v>200</v>
      </c>
      <c r="C31" s="3" t="s">
        <v>201</v>
      </c>
      <c r="D31" s="2" t="s">
        <v>202</v>
      </c>
      <c r="E31" s="2" t="n">
        <v>48720</v>
      </c>
      <c r="F31" s="2" t="s">
        <v>12</v>
      </c>
      <c r="G31" s="4" t="s">
        <v>13</v>
      </c>
      <c r="H31" s="4" t="s">
        <v>203</v>
      </c>
      <c r="I31" s="4" t="s">
        <v>13</v>
      </c>
      <c r="J31" s="4" t="s">
        <v>204</v>
      </c>
      <c r="K31" s="0"/>
      <c r="L31" s="0"/>
    </row>
    <row r="32" customFormat="false" ht="13.8" hidden="false" customHeight="false" outlineLevel="0" collapsed="false">
      <c r="A32" s="1" t="n">
        <f aca="false">A31+1</f>
        <v>31</v>
      </c>
      <c r="B32" s="9" t="s">
        <v>205</v>
      </c>
      <c r="C32" s="3" t="s">
        <v>206</v>
      </c>
      <c r="D32" s="2" t="s">
        <v>207</v>
      </c>
      <c r="E32" s="2" t="n">
        <v>48720</v>
      </c>
      <c r="F32" s="2" t="s">
        <v>12</v>
      </c>
      <c r="G32" s="4" t="s">
        <v>13</v>
      </c>
      <c r="H32" s="4" t="s">
        <v>208</v>
      </c>
      <c r="I32" s="4" t="s">
        <v>13</v>
      </c>
      <c r="J32" s="4" t="s">
        <v>209</v>
      </c>
      <c r="K32" s="0"/>
      <c r="L32" s="0"/>
    </row>
    <row r="33" customFormat="false" ht="13.8" hidden="false" customHeight="false" outlineLevel="0" collapsed="false">
      <c r="A33" s="1" t="n">
        <f aca="false">A32+1</f>
        <v>32</v>
      </c>
      <c r="B33" s="9" t="s">
        <v>210</v>
      </c>
      <c r="C33" s="3" t="s">
        <v>211</v>
      </c>
      <c r="D33" s="2" t="s">
        <v>212</v>
      </c>
      <c r="E33" s="2" t="n">
        <v>48720</v>
      </c>
      <c r="F33" s="2" t="s">
        <v>12</v>
      </c>
      <c r="G33" s="4" t="s">
        <v>13</v>
      </c>
      <c r="H33" s="4" t="s">
        <v>213</v>
      </c>
      <c r="I33" s="0"/>
      <c r="J33" s="0"/>
      <c r="K33" s="7"/>
      <c r="L33" s="0"/>
    </row>
    <row r="34" customFormat="false" ht="13.8" hidden="false" customHeight="false" outlineLevel="0" collapsed="false">
      <c r="A34" s="1" t="n">
        <f aca="false">A33+1</f>
        <v>33</v>
      </c>
      <c r="B34" s="9" t="s">
        <v>214</v>
      </c>
      <c r="C34" s="3" t="s">
        <v>215</v>
      </c>
      <c r="D34" s="2" t="s">
        <v>216</v>
      </c>
      <c r="E34" s="2" t="n">
        <v>48720</v>
      </c>
      <c r="F34" s="2" t="s">
        <v>12</v>
      </c>
      <c r="G34" s="4" t="s">
        <v>13</v>
      </c>
      <c r="H34" s="4" t="s">
        <v>217</v>
      </c>
      <c r="I34" s="4" t="s">
        <v>13</v>
      </c>
      <c r="J34" s="4" t="s">
        <v>218</v>
      </c>
      <c r="K34" s="7" t="s">
        <v>219</v>
      </c>
      <c r="L34" s="0"/>
    </row>
    <row r="35" customFormat="false" ht="13.8" hidden="false" customHeight="false" outlineLevel="0" collapsed="false">
      <c r="A35" s="1" t="n">
        <f aca="false">A34+1</f>
        <v>34</v>
      </c>
      <c r="B35" s="9" t="s">
        <v>220</v>
      </c>
      <c r="C35" s="3" t="s">
        <v>221</v>
      </c>
      <c r="D35" s="2" t="s">
        <v>222</v>
      </c>
      <c r="E35" s="2" t="n">
        <v>48720</v>
      </c>
      <c r="F35" s="2" t="s">
        <v>12</v>
      </c>
      <c r="G35" s="4" t="s">
        <v>13</v>
      </c>
      <c r="H35" s="4" t="s">
        <v>223</v>
      </c>
      <c r="I35" s="0"/>
      <c r="J35" s="0"/>
      <c r="K35" s="7" t="s">
        <v>224</v>
      </c>
      <c r="L35" s="0"/>
    </row>
    <row r="36" customFormat="false" ht="13.8" hidden="false" customHeight="false" outlineLevel="0" collapsed="false">
      <c r="A36" s="1" t="n">
        <f aca="false">A35+1</f>
        <v>35</v>
      </c>
      <c r="B36" s="9" t="s">
        <v>225</v>
      </c>
      <c r="C36" s="3" t="s">
        <v>226</v>
      </c>
      <c r="D36" s="2" t="s">
        <v>227</v>
      </c>
      <c r="E36" s="2" t="n">
        <v>48720</v>
      </c>
      <c r="F36" s="2" t="s">
        <v>12</v>
      </c>
      <c r="G36" s="4" t="s">
        <v>13</v>
      </c>
      <c r="H36" s="4" t="s">
        <v>228</v>
      </c>
      <c r="I36" s="4" t="s">
        <v>13</v>
      </c>
      <c r="J36" s="4" t="s">
        <v>229</v>
      </c>
      <c r="K36" s="0"/>
      <c r="L36" s="7" t="s">
        <v>230</v>
      </c>
    </row>
    <row r="37" customFormat="false" ht="13.8" hidden="false" customHeight="false" outlineLevel="0" collapsed="false">
      <c r="A37" s="1" t="n">
        <f aca="false">A36+1</f>
        <v>36</v>
      </c>
      <c r="B37" s="9" t="s">
        <v>231</v>
      </c>
      <c r="C37" s="3" t="s">
        <v>232</v>
      </c>
      <c r="D37" s="2" t="s">
        <v>233</v>
      </c>
      <c r="E37" s="2" t="n">
        <v>48720</v>
      </c>
      <c r="F37" s="2" t="s">
        <v>12</v>
      </c>
      <c r="G37" s="4" t="s">
        <v>13</v>
      </c>
      <c r="H37" s="4" t="s">
        <v>234</v>
      </c>
      <c r="I37" s="4" t="s">
        <v>13</v>
      </c>
      <c r="J37" s="4" t="s">
        <v>235</v>
      </c>
      <c r="K37" s="7" t="s">
        <v>236</v>
      </c>
      <c r="L37" s="7" t="s">
        <v>237</v>
      </c>
    </row>
    <row r="38" customFormat="false" ht="13.8" hidden="false" customHeight="false" outlineLevel="0" collapsed="false">
      <c r="A38" s="1" t="n">
        <f aca="false">A37+1</f>
        <v>37</v>
      </c>
      <c r="B38" s="9" t="s">
        <v>238</v>
      </c>
      <c r="C38" s="3" t="s">
        <v>239</v>
      </c>
      <c r="D38" s="2" t="s">
        <v>233</v>
      </c>
      <c r="E38" s="2" t="n">
        <v>48720</v>
      </c>
      <c r="F38" s="2" t="s">
        <v>12</v>
      </c>
      <c r="G38" s="4" t="s">
        <v>13</v>
      </c>
      <c r="H38" s="4" t="s">
        <v>240</v>
      </c>
      <c r="I38" s="0"/>
      <c r="J38" s="0"/>
      <c r="K38" s="7" t="s">
        <v>241</v>
      </c>
      <c r="L38" s="7" t="s">
        <v>242</v>
      </c>
    </row>
    <row r="39" customFormat="false" ht="13.8" hidden="false" customHeight="false" outlineLevel="0" collapsed="false">
      <c r="A39" s="1" t="n">
        <v>38</v>
      </c>
      <c r="B39" s="9" t="s">
        <v>243</v>
      </c>
      <c r="C39" s="3" t="s">
        <v>244</v>
      </c>
      <c r="D39" s="2" t="s">
        <v>245</v>
      </c>
      <c r="E39" s="2" t="n">
        <v>48720</v>
      </c>
      <c r="F39" s="2" t="s">
        <v>12</v>
      </c>
      <c r="G39" s="4" t="s">
        <v>13</v>
      </c>
      <c r="H39" s="4" t="s">
        <v>246</v>
      </c>
      <c r="I39" s="4" t="s">
        <v>13</v>
      </c>
      <c r="J39" s="4" t="s">
        <v>247</v>
      </c>
      <c r="K39" s="7" t="s">
        <v>248</v>
      </c>
      <c r="L39" s="7" t="s">
        <v>249</v>
      </c>
    </row>
    <row r="40" customFormat="false" ht="13.8" hidden="false" customHeight="false" outlineLevel="0" collapsed="false">
      <c r="A40" s="1" t="n">
        <v>39</v>
      </c>
      <c r="B40" s="9" t="s">
        <v>250</v>
      </c>
      <c r="C40" s="3" t="s">
        <v>251</v>
      </c>
      <c r="D40" s="2" t="s">
        <v>252</v>
      </c>
      <c r="E40" s="2" t="n">
        <v>48720</v>
      </c>
      <c r="F40" s="2" t="s">
        <v>12</v>
      </c>
      <c r="G40" s="4" t="s">
        <v>13</v>
      </c>
      <c r="H40" s="4" t="s">
        <v>253</v>
      </c>
      <c r="I40" s="4" t="s">
        <v>13</v>
      </c>
      <c r="J40" s="4" t="s">
        <v>254</v>
      </c>
      <c r="K40" s="7" t="s">
        <v>255</v>
      </c>
      <c r="L40" s="7" t="s">
        <v>256</v>
      </c>
    </row>
  </sheetData>
  <hyperlinks>
    <hyperlink ref="L9" r:id="rId1" display="www.jemako.com"/>
  </hyperlink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10.7295918367347"/>
  </cols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025" min="1" style="0" width="10.7295918367347"/>
  </cols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11153</TotalTime>
  <Application>LibreOffice/4.3.5.2$MacOSX_x86 LibreOffice_project/3a87456aaa6a95c63eea1c1b3201acedf0751bd5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2014-11-26T15:23:06Z</dcterms:created>
  <dc:creator>Matthias Honrath</dc:creator>
  <dc:language>de-DE</dc:language>
  <dcterms:modified xsi:type="dcterms:W3CDTF">2015-03-14T19:02:31Z</dcterms:modified>
  <cp:revision>12</cp:revision>
</cp:coreProperties>
</file>